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Sheet1!$A$6:$AL$10</definedName>
    <definedName name="_xlnm.Print_Titles" localSheetId="0">Sheet1!$4:$7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<sst xmlns="http://schemas.openxmlformats.org/spreadsheetml/2006/main" count="96" uniqueCount="76">
  <si>
    <t>附件2</t>
  </si>
  <si>
    <t>XXXX年度科研平台绩效考核自评分表</t>
  </si>
  <si>
    <t>平台名称（盖章）：               平台负责人（签字）：                   填表时间：      年   月   日</t>
  </si>
  <si>
    <t>平台专兼职科研人员数</t>
  </si>
  <si>
    <t>指标</t>
  </si>
  <si>
    <t>一、国家及省部级项目</t>
  </si>
  <si>
    <t>二、横向项目</t>
  </si>
  <si>
    <t>三、论文著作</t>
  </si>
  <si>
    <t>四、专利授权</t>
  </si>
  <si>
    <t>五、科研奖励</t>
  </si>
  <si>
    <t>六、服务决策</t>
  </si>
  <si>
    <t>七、社会推广</t>
  </si>
  <si>
    <t>八、社会影响</t>
  </si>
  <si>
    <t>九、附加指标</t>
  </si>
  <si>
    <t>自评综合得分</t>
  </si>
  <si>
    <t>自评人均得分</t>
  </si>
  <si>
    <t>当年申报数</t>
  </si>
  <si>
    <t>当年立项数</t>
  </si>
  <si>
    <t>当年结题数</t>
  </si>
  <si>
    <t>当年到账经费（万元）</t>
  </si>
  <si>
    <t>发表权威核心论文篇数</t>
  </si>
  <si>
    <t>出版著作及译著部数</t>
  </si>
  <si>
    <t>获得发明专利授权数</t>
  </si>
  <si>
    <t>获得实用新型、外观设计专利授权数</t>
  </si>
  <si>
    <t>国家级奖项数</t>
  </si>
  <si>
    <t>省部级</t>
  </si>
  <si>
    <t>成果获国家级领导批示份数</t>
  </si>
  <si>
    <t>成果获正省部级领导批示份数</t>
  </si>
  <si>
    <t>成果获副省部级领导批示份数</t>
  </si>
  <si>
    <t>成果获厅局级单位或大中型企业采纳份数</t>
  </si>
  <si>
    <t>组织高水平会议次数</t>
  </si>
  <si>
    <t>邀请讲学次数</t>
  </si>
  <si>
    <t>受邀报告次数</t>
  </si>
  <si>
    <t>接受媒体访谈次数</t>
  </si>
  <si>
    <t>编辑资政类期刊数</t>
  </si>
  <si>
    <t>新华文摘全文转载篇数</t>
  </si>
  <si>
    <t>新华文摘转载1/2或1500字以上篇数</t>
  </si>
  <si>
    <t>中国社会科学文摘、高等学校文科学术文摘全文转载篇数</t>
  </si>
  <si>
    <t>人大复印资料全文转载篇数</t>
  </si>
  <si>
    <t>国家级重点或重大项目数</t>
  </si>
  <si>
    <t>国家级一般项目数（青年项目）</t>
  </si>
  <si>
    <t>省部级项目数</t>
  </si>
  <si>
    <t>中文特类、英文A+级及以上论文数</t>
  </si>
  <si>
    <t>中文一类、英文A级论文数</t>
  </si>
  <si>
    <t>中文二类、英文B及B+级论文数</t>
  </si>
  <si>
    <t>中文三类、英文C及C+级论文数</t>
  </si>
  <si>
    <t>百佳出版社出版</t>
  </si>
  <si>
    <t>非百佳出版社出版</t>
  </si>
  <si>
    <t>一等奖项数</t>
  </si>
  <si>
    <t>二等奖项数</t>
  </si>
  <si>
    <t>三等奖项数</t>
  </si>
  <si>
    <t>评分标准</t>
  </si>
  <si>
    <t>5分/项</t>
  </si>
  <si>
    <t>2分/项</t>
  </si>
  <si>
    <t>1分/项</t>
  </si>
  <si>
    <t>30分/项</t>
  </si>
  <si>
    <t>15分/项</t>
  </si>
  <si>
    <t>10分/项</t>
  </si>
  <si>
    <t>1分/10万</t>
  </si>
  <si>
    <t>30分/篇</t>
  </si>
  <si>
    <t>15分/篇</t>
  </si>
  <si>
    <t>5分/篇</t>
  </si>
  <si>
    <t>2分/篇</t>
  </si>
  <si>
    <t>10分/部</t>
  </si>
  <si>
    <t>2分/部</t>
  </si>
  <si>
    <t>3分/项</t>
  </si>
  <si>
    <t>30分/份</t>
  </si>
  <si>
    <t>15分/份</t>
  </si>
  <si>
    <t>10分/份</t>
  </si>
  <si>
    <t>5分/份</t>
  </si>
  <si>
    <t>2分/次</t>
  </si>
  <si>
    <t>2分/专题</t>
  </si>
  <si>
    <t>10分/篇</t>
  </si>
  <si>
    <t>系数</t>
  </si>
  <si>
    <t>年度指标完成情况</t>
  </si>
  <si>
    <t>各项自评分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</si>
</sst>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);[Red]\(0.00\)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color theme="1"/>
      <name val="黑体"/>
      <charset val="134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177" fontId="5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N10"/>
  <sheetViews>
    <sheetView tabSelected="1" workbookViewId="0">
      <selection activeCell="A1" sqref="A1:AN1"/>
    </sheetView>
  </sheetViews>
  <sheetFormatPr defaultColWidth="9" defaultRowHeight="11.25"/>
  <cols>
    <col min="1" max="1" width="3.625" style="2" customWidth="1"/>
    <col min="2" max="2" width="4.625" style="3" customWidth="1"/>
    <col min="3" max="4" width="4" style="2" customWidth="1"/>
    <col min="5" max="5" width="3.125" style="2" customWidth="1"/>
    <col min="6" max="6" width="4.25" style="2" customWidth="1"/>
    <col min="7" max="7" width="4.125" style="2" customWidth="1"/>
    <col min="8" max="8" width="3.25" style="2" customWidth="1"/>
    <col min="9" max="9" width="4" style="2" customWidth="1"/>
    <col min="10" max="10" width="3.875" style="2" customWidth="1"/>
    <col min="11" max="11" width="3.125" style="2" customWidth="1"/>
    <col min="12" max="13" width="4.625" style="2" customWidth="1"/>
    <col min="14" max="16" width="4.125" style="2" customWidth="1"/>
    <col min="17" max="17" width="2.75" style="2" customWidth="1"/>
    <col min="18" max="18" width="3.25" style="2" customWidth="1"/>
    <col min="19" max="19" width="2.75" style="2" customWidth="1"/>
    <col min="20" max="24" width="3.375" style="2" customWidth="1"/>
    <col min="25" max="26" width="3.875" style="2" customWidth="1"/>
    <col min="27" max="28" width="4.125" style="2" customWidth="1"/>
    <col min="29" max="33" width="3.5" style="2" customWidth="1"/>
    <col min="34" max="35" width="3.625" style="2" customWidth="1"/>
    <col min="36" max="36" width="4.25" style="2" customWidth="1"/>
    <col min="37" max="37" width="3.625" style="2" customWidth="1"/>
    <col min="38" max="38" width="3.125" style="2" customWidth="1"/>
    <col min="39" max="39" width="2.75" style="2" customWidth="1"/>
    <col min="40" max="40" width="3.25" style="4" customWidth="1"/>
    <col min="41" max="16384" width="9" style="4"/>
  </cols>
  <sheetData>
    <row r="1" ht="23" customHeight="1" spans="1:4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ht="30.75" customHeight="1" spans="1:4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</row>
    <row r="3" ht="30.75" customHeight="1" spans="1:40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</row>
    <row r="4" ht="43" customHeight="1" spans="1:40">
      <c r="A4" s="8" t="s">
        <v>3</v>
      </c>
      <c r="B4" s="9" t="s">
        <v>4</v>
      </c>
      <c r="C4" s="9" t="s">
        <v>5</v>
      </c>
      <c r="D4" s="9"/>
      <c r="E4" s="9"/>
      <c r="F4" s="9"/>
      <c r="G4" s="9"/>
      <c r="H4" s="9"/>
      <c r="I4" s="9"/>
      <c r="J4" s="9"/>
      <c r="K4" s="9"/>
      <c r="L4" s="9" t="s">
        <v>6</v>
      </c>
      <c r="M4" s="16" t="s">
        <v>7</v>
      </c>
      <c r="N4" s="17"/>
      <c r="O4" s="17"/>
      <c r="P4" s="17"/>
      <c r="Q4" s="17"/>
      <c r="R4" s="18"/>
      <c r="S4" s="16" t="s">
        <v>8</v>
      </c>
      <c r="T4" s="18"/>
      <c r="U4" s="9" t="s">
        <v>9</v>
      </c>
      <c r="V4" s="9"/>
      <c r="W4" s="9"/>
      <c r="X4" s="9"/>
      <c r="Y4" s="16" t="s">
        <v>10</v>
      </c>
      <c r="Z4" s="17"/>
      <c r="AA4" s="17"/>
      <c r="AB4" s="18"/>
      <c r="AC4" s="9" t="s">
        <v>11</v>
      </c>
      <c r="AD4" s="9"/>
      <c r="AE4" s="9"/>
      <c r="AF4" s="9"/>
      <c r="AG4" s="9"/>
      <c r="AH4" s="9" t="s">
        <v>12</v>
      </c>
      <c r="AI4" s="9"/>
      <c r="AJ4" s="9"/>
      <c r="AK4" s="9"/>
      <c r="AL4" s="9" t="s">
        <v>13</v>
      </c>
      <c r="AM4" s="9" t="s">
        <v>14</v>
      </c>
      <c r="AN4" s="9" t="s">
        <v>15</v>
      </c>
    </row>
    <row r="5" ht="39" customHeight="1" spans="1:40">
      <c r="A5" s="10"/>
      <c r="B5" s="9"/>
      <c r="C5" s="9" t="s">
        <v>16</v>
      </c>
      <c r="D5" s="9"/>
      <c r="E5" s="9"/>
      <c r="F5" s="9" t="s">
        <v>17</v>
      </c>
      <c r="G5" s="9"/>
      <c r="H5" s="9"/>
      <c r="I5" s="9" t="s">
        <v>18</v>
      </c>
      <c r="J5" s="9"/>
      <c r="K5" s="9"/>
      <c r="L5" s="9" t="s">
        <v>19</v>
      </c>
      <c r="M5" s="16" t="s">
        <v>20</v>
      </c>
      <c r="N5" s="17"/>
      <c r="O5" s="17"/>
      <c r="P5" s="17"/>
      <c r="Q5" s="16" t="s">
        <v>21</v>
      </c>
      <c r="R5" s="18"/>
      <c r="S5" s="9" t="s">
        <v>22</v>
      </c>
      <c r="T5" s="8" t="s">
        <v>23</v>
      </c>
      <c r="U5" s="8" t="s">
        <v>24</v>
      </c>
      <c r="V5" s="9" t="s">
        <v>25</v>
      </c>
      <c r="W5" s="9"/>
      <c r="X5" s="9"/>
      <c r="Y5" s="8" t="s">
        <v>26</v>
      </c>
      <c r="Z5" s="9" t="s">
        <v>27</v>
      </c>
      <c r="AA5" s="8" t="s">
        <v>28</v>
      </c>
      <c r="AB5" s="9" t="s">
        <v>29</v>
      </c>
      <c r="AC5" s="9" t="s">
        <v>30</v>
      </c>
      <c r="AD5" s="9" t="s">
        <v>31</v>
      </c>
      <c r="AE5" s="9" t="s">
        <v>32</v>
      </c>
      <c r="AF5" s="9" t="s">
        <v>33</v>
      </c>
      <c r="AG5" s="9" t="s">
        <v>34</v>
      </c>
      <c r="AH5" s="9" t="s">
        <v>35</v>
      </c>
      <c r="AI5" s="9" t="s">
        <v>36</v>
      </c>
      <c r="AJ5" s="9" t="s">
        <v>37</v>
      </c>
      <c r="AK5" s="9" t="s">
        <v>38</v>
      </c>
      <c r="AL5" s="9"/>
      <c r="AM5" s="9"/>
      <c r="AN5" s="9"/>
    </row>
    <row r="6" ht="153" customHeight="1" spans="1:40">
      <c r="A6" s="10"/>
      <c r="B6" s="9"/>
      <c r="C6" s="9" t="s">
        <v>39</v>
      </c>
      <c r="D6" s="9" t="s">
        <v>40</v>
      </c>
      <c r="E6" s="9" t="s">
        <v>41</v>
      </c>
      <c r="F6" s="9" t="s">
        <v>39</v>
      </c>
      <c r="G6" s="9" t="s">
        <v>40</v>
      </c>
      <c r="H6" s="9" t="s">
        <v>41</v>
      </c>
      <c r="I6" s="9" t="s">
        <v>39</v>
      </c>
      <c r="J6" s="9" t="s">
        <v>40</v>
      </c>
      <c r="K6" s="9" t="s">
        <v>41</v>
      </c>
      <c r="L6" s="9"/>
      <c r="M6" s="9" t="s">
        <v>42</v>
      </c>
      <c r="N6" s="9" t="s">
        <v>43</v>
      </c>
      <c r="O6" s="9" t="s">
        <v>44</v>
      </c>
      <c r="P6" s="9" t="s">
        <v>45</v>
      </c>
      <c r="Q6" s="19" t="s">
        <v>46</v>
      </c>
      <c r="R6" s="9" t="s">
        <v>47</v>
      </c>
      <c r="S6" s="9"/>
      <c r="T6" s="11"/>
      <c r="U6" s="11"/>
      <c r="V6" s="9" t="s">
        <v>48</v>
      </c>
      <c r="W6" s="9" t="s">
        <v>49</v>
      </c>
      <c r="X6" s="9" t="s">
        <v>50</v>
      </c>
      <c r="Y6" s="11"/>
      <c r="Z6" s="9"/>
      <c r="AA6" s="11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ht="56" customHeight="1" spans="1:40">
      <c r="A7" s="10"/>
      <c r="B7" s="9" t="s">
        <v>51</v>
      </c>
      <c r="C7" s="9" t="s">
        <v>52</v>
      </c>
      <c r="D7" s="9" t="s">
        <v>53</v>
      </c>
      <c r="E7" s="9" t="s">
        <v>54</v>
      </c>
      <c r="F7" s="9" t="s">
        <v>55</v>
      </c>
      <c r="G7" s="9" t="s">
        <v>56</v>
      </c>
      <c r="H7" s="9" t="s">
        <v>52</v>
      </c>
      <c r="I7" s="9" t="s">
        <v>57</v>
      </c>
      <c r="J7" s="9" t="s">
        <v>52</v>
      </c>
      <c r="K7" s="9" t="s">
        <v>53</v>
      </c>
      <c r="L7" s="9" t="s">
        <v>58</v>
      </c>
      <c r="M7" s="9" t="s">
        <v>59</v>
      </c>
      <c r="N7" s="9" t="s">
        <v>60</v>
      </c>
      <c r="O7" s="9" t="s">
        <v>61</v>
      </c>
      <c r="P7" s="9" t="s">
        <v>62</v>
      </c>
      <c r="Q7" s="9" t="s">
        <v>63</v>
      </c>
      <c r="R7" s="9" t="s">
        <v>64</v>
      </c>
      <c r="S7" s="9" t="s">
        <v>57</v>
      </c>
      <c r="T7" s="9" t="s">
        <v>65</v>
      </c>
      <c r="U7" s="9" t="s">
        <v>55</v>
      </c>
      <c r="V7" s="9" t="s">
        <v>56</v>
      </c>
      <c r="W7" s="9" t="s">
        <v>57</v>
      </c>
      <c r="X7" s="9" t="s">
        <v>52</v>
      </c>
      <c r="Y7" s="9" t="s">
        <v>66</v>
      </c>
      <c r="Z7" s="9" t="s">
        <v>67</v>
      </c>
      <c r="AA7" s="9" t="s">
        <v>68</v>
      </c>
      <c r="AB7" s="9" t="s">
        <v>69</v>
      </c>
      <c r="AC7" s="9" t="s">
        <v>70</v>
      </c>
      <c r="AD7" s="9" t="s">
        <v>70</v>
      </c>
      <c r="AE7" s="9" t="s">
        <v>70</v>
      </c>
      <c r="AF7" s="9" t="s">
        <v>70</v>
      </c>
      <c r="AG7" s="9" t="s">
        <v>71</v>
      </c>
      <c r="AH7" s="9" t="s">
        <v>59</v>
      </c>
      <c r="AI7" s="9" t="s">
        <v>60</v>
      </c>
      <c r="AJ7" s="9" t="s">
        <v>72</v>
      </c>
      <c r="AK7" s="9" t="s">
        <v>61</v>
      </c>
      <c r="AL7" s="14"/>
      <c r="AM7" s="9"/>
      <c r="AN7" s="9"/>
    </row>
    <row r="8" ht="29" customHeight="1" spans="1:40">
      <c r="A8" s="11"/>
      <c r="B8" s="9" t="s">
        <v>73</v>
      </c>
      <c r="C8" s="9">
        <v>5</v>
      </c>
      <c r="D8" s="9">
        <v>2</v>
      </c>
      <c r="E8" s="9">
        <v>1</v>
      </c>
      <c r="F8" s="9">
        <v>30</v>
      </c>
      <c r="G8" s="9">
        <v>15</v>
      </c>
      <c r="H8" s="9">
        <v>5</v>
      </c>
      <c r="I8" s="9">
        <v>10</v>
      </c>
      <c r="J8" s="9">
        <v>5</v>
      </c>
      <c r="K8" s="9">
        <v>2</v>
      </c>
      <c r="L8" s="9">
        <v>0.1</v>
      </c>
      <c r="M8" s="9">
        <v>30</v>
      </c>
      <c r="N8" s="9">
        <v>15</v>
      </c>
      <c r="O8" s="9">
        <v>5</v>
      </c>
      <c r="P8" s="9">
        <v>2</v>
      </c>
      <c r="Q8" s="9">
        <v>10</v>
      </c>
      <c r="R8" s="9">
        <v>2</v>
      </c>
      <c r="S8" s="9">
        <v>10</v>
      </c>
      <c r="T8" s="9">
        <v>3</v>
      </c>
      <c r="U8" s="9">
        <v>30</v>
      </c>
      <c r="V8" s="9">
        <v>15</v>
      </c>
      <c r="W8" s="9">
        <v>10</v>
      </c>
      <c r="X8" s="9">
        <v>5</v>
      </c>
      <c r="Y8" s="9">
        <v>30</v>
      </c>
      <c r="Z8" s="9">
        <v>15</v>
      </c>
      <c r="AA8" s="9">
        <v>10</v>
      </c>
      <c r="AB8" s="9">
        <v>5</v>
      </c>
      <c r="AC8" s="19">
        <v>2</v>
      </c>
      <c r="AD8" s="19">
        <v>2</v>
      </c>
      <c r="AE8" s="19">
        <v>2</v>
      </c>
      <c r="AF8" s="19">
        <v>2</v>
      </c>
      <c r="AG8" s="9">
        <v>2</v>
      </c>
      <c r="AH8" s="9">
        <v>30</v>
      </c>
      <c r="AI8" s="9">
        <v>15</v>
      </c>
      <c r="AJ8" s="9">
        <v>10</v>
      </c>
      <c r="AK8" s="9">
        <v>5</v>
      </c>
      <c r="AL8" s="14"/>
      <c r="AM8" s="9"/>
      <c r="AN8" s="9"/>
    </row>
    <row r="9" ht="50.25" customHeight="1" spans="1:40">
      <c r="A9" s="12"/>
      <c r="B9" s="13" t="s">
        <v>74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20"/>
      <c r="AD9" s="20"/>
      <c r="AE9" s="20"/>
      <c r="AF9" s="20"/>
      <c r="AG9" s="14"/>
      <c r="AH9" s="14"/>
      <c r="AI9" s="14"/>
      <c r="AJ9" s="14"/>
      <c r="AK9" s="14"/>
      <c r="AL9" s="14"/>
      <c r="AM9" s="21"/>
      <c r="AN9" s="22"/>
    </row>
    <row r="10" s="1" customFormat="1" ht="39" customHeight="1" spans="1:40">
      <c r="A10" s="15"/>
      <c r="B10" s="13" t="s">
        <v>75</v>
      </c>
      <c r="C10" s="14">
        <f t="shared" ref="C10:L10" si="0">C9*C8</f>
        <v>0</v>
      </c>
      <c r="D10" s="14">
        <f t="shared" si="0"/>
        <v>0</v>
      </c>
      <c r="E10" s="14">
        <f t="shared" si="0"/>
        <v>0</v>
      </c>
      <c r="F10" s="14">
        <f t="shared" si="0"/>
        <v>0</v>
      </c>
      <c r="G10" s="14">
        <f t="shared" si="0"/>
        <v>0</v>
      </c>
      <c r="H10" s="14">
        <f t="shared" si="0"/>
        <v>0</v>
      </c>
      <c r="I10" s="14">
        <f t="shared" si="0"/>
        <v>0</v>
      </c>
      <c r="J10" s="14">
        <f t="shared" si="0"/>
        <v>0</v>
      </c>
      <c r="K10" s="14">
        <f t="shared" si="0"/>
        <v>0</v>
      </c>
      <c r="L10" s="14">
        <f t="shared" si="0"/>
        <v>0</v>
      </c>
      <c r="M10" s="14"/>
      <c r="N10" s="14"/>
      <c r="O10" s="14"/>
      <c r="P10" s="14"/>
      <c r="Q10" s="14">
        <f>Q9*Q8</f>
        <v>0</v>
      </c>
      <c r="R10" s="14"/>
      <c r="S10" s="14">
        <f>S9*S8</f>
        <v>0</v>
      </c>
      <c r="T10" s="14"/>
      <c r="U10" s="14">
        <f>U9*U8</f>
        <v>0</v>
      </c>
      <c r="V10" s="14">
        <f>V9*V8</f>
        <v>0</v>
      </c>
      <c r="W10" s="14">
        <f>W9*W8</f>
        <v>0</v>
      </c>
      <c r="X10" s="14">
        <f>X9*X8</f>
        <v>0</v>
      </c>
      <c r="Y10" s="14"/>
      <c r="Z10" s="14">
        <f>Z9*Z8</f>
        <v>0</v>
      </c>
      <c r="AA10" s="14"/>
      <c r="AB10" s="14">
        <f>AB9*AB8</f>
        <v>0</v>
      </c>
      <c r="AC10" s="14">
        <f t="shared" ref="AC10" si="1">AC9*AC8</f>
        <v>0</v>
      </c>
      <c r="AD10" s="14">
        <f t="shared" ref="AD10" si="2">AD9*AD8</f>
        <v>0</v>
      </c>
      <c r="AE10" s="14">
        <f t="shared" ref="AE10" si="3">AE9*AE8</f>
        <v>0</v>
      </c>
      <c r="AF10" s="14">
        <f t="shared" ref="AF10" si="4">AF9*AF8</f>
        <v>0</v>
      </c>
      <c r="AG10" s="14">
        <f t="shared" ref="AG10" si="5">AG9*AG8</f>
        <v>0</v>
      </c>
      <c r="AH10" s="14">
        <f t="shared" ref="AH10" si="6">AH9*AH8</f>
        <v>0</v>
      </c>
      <c r="AI10" s="14">
        <f t="shared" ref="AI10" si="7">AI9*AI8</f>
        <v>0</v>
      </c>
      <c r="AJ10" s="14">
        <f t="shared" ref="AJ10" si="8">AJ9*AJ8</f>
        <v>0</v>
      </c>
      <c r="AK10" s="14">
        <f t="shared" ref="AK10" si="9">AK9*AK8</f>
        <v>0</v>
      </c>
      <c r="AL10" s="23"/>
      <c r="AM10" s="24"/>
      <c r="AN10" s="25"/>
    </row>
  </sheetData>
  <mergeCells count="39">
    <mergeCell ref="A1:AN1"/>
    <mergeCell ref="A2:AN2"/>
    <mergeCell ref="A3:AN3"/>
    <mergeCell ref="C4:K4"/>
    <mergeCell ref="M4:R4"/>
    <mergeCell ref="S4:T4"/>
    <mergeCell ref="U4:X4"/>
    <mergeCell ref="Y4:AB4"/>
    <mergeCell ref="AC4:AG4"/>
    <mergeCell ref="AH4:AK4"/>
    <mergeCell ref="C5:E5"/>
    <mergeCell ref="F5:H5"/>
    <mergeCell ref="I5:K5"/>
    <mergeCell ref="M5:P5"/>
    <mergeCell ref="Q5:R5"/>
    <mergeCell ref="V5:X5"/>
    <mergeCell ref="A4:A8"/>
    <mergeCell ref="A9:A10"/>
    <mergeCell ref="B4:B6"/>
    <mergeCell ref="L5:L6"/>
    <mergeCell ref="S5:S6"/>
    <mergeCell ref="T5:T6"/>
    <mergeCell ref="U5:U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4:AL6"/>
    <mergeCell ref="AM4:AM8"/>
    <mergeCell ref="AN4:AN8"/>
  </mergeCells>
  <printOptions horizontalCentered="1"/>
  <pageMargins left="0.156944444444444" right="0.156944444444444" top="0.275" bottom="0.393055555555556" header="0.314583333333333" footer="0.168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行者无疆</cp:lastModifiedBy>
  <dcterms:created xsi:type="dcterms:W3CDTF">2020-10-06T03:05:00Z</dcterms:created>
  <cp:lastPrinted>2021-03-29T08:21:00Z</cp:lastPrinted>
  <dcterms:modified xsi:type="dcterms:W3CDTF">2025-03-20T00:33:27Z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5D91B7D4751346EA87F57B77E7C440E5</vt:lpwstr>
  </property>
  <property fmtid="{D5CDD505-2E9C-101B-9397-08002B2CF9AE}" pid="3" name="KSOProductBuildVer">
    <vt:lpwstr>2052-12.1.0.20305</vt:lpwstr>
  </property>
</Properties>
</file>